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revi\Desktop\"/>
    </mc:Choice>
  </mc:AlternateContent>
  <bookViews>
    <workbookView xWindow="0" yWindow="0" windowWidth="23040" windowHeight="108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Foglio1!$A$1:$F$5</definedName>
  </definedName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<sst xmlns="http://schemas.openxmlformats.org/spreadsheetml/2006/main" count="53" uniqueCount="45">
  <si>
    <t>RICHIEDENTE</t>
  </si>
  <si>
    <t>IMPORTO</t>
  </si>
  <si>
    <t>DATA DELIBERA BUDGET</t>
  </si>
  <si>
    <t>EROGAZIONI</t>
  </si>
  <si>
    <t xml:space="preserve">LINK DI COLLEGAMENTO </t>
  </si>
  <si>
    <t>CODICE FISCALE E/O PARTITA IVA</t>
  </si>
  <si>
    <t>TOTALI EROGAZIONI</t>
  </si>
  <si>
    <t>NOTE</t>
  </si>
  <si>
    <t>saldata nel 2020</t>
  </si>
  <si>
    <t>Fondazione Vittorino Chizzolini</t>
  </si>
  <si>
    <t>C.F. 95185690161</t>
  </si>
  <si>
    <t>Progetto di attività da sostenere in Cambogia</t>
  </si>
  <si>
    <t>www.fondazionechizzolini.it/</t>
  </si>
  <si>
    <t>Fondazione Don Milani</t>
  </si>
  <si>
    <t>Borsa lavoro per nr. 2 detenuti</t>
  </si>
  <si>
    <t>www.fondazionedonmilani.it/</t>
  </si>
  <si>
    <t>C.F. 01982420166 </t>
  </si>
  <si>
    <t>saldato nel 2020</t>
  </si>
  <si>
    <t>Comune di Luzzana - Gruppo Protezione Civile</t>
  </si>
  <si>
    <t>Contributo per acquisto attrezzature emergenze</t>
  </si>
  <si>
    <t>https://www.invalcavallina.it/commercio/protezione-civile-sezione-di-luzzana/</t>
  </si>
  <si>
    <t>P.IVA 00728650169</t>
  </si>
  <si>
    <t>Città di Dalmine</t>
  </si>
  <si>
    <t>Contributo per acquisto automezzo Protezione Civile</t>
  </si>
  <si>
    <t>https://www.comune.dalmine.bg.it/</t>
  </si>
  <si>
    <t>P.IVA 00232910166</t>
  </si>
  <si>
    <t>Associazione IN OLTRE</t>
  </si>
  <si>
    <t>Laboratori ragazzi disabili e "Coro Intelletto d'Amore"</t>
  </si>
  <si>
    <t>www.inoltre-bg.it</t>
  </si>
  <si>
    <t>C.F. 95142430164</t>
  </si>
  <si>
    <t>\</t>
  </si>
  <si>
    <t>Ristrutturazione scuola infanzia</t>
  </si>
  <si>
    <t xml:space="preserve">Rifacimento manto erboso campo a 7 </t>
  </si>
  <si>
    <t>Parrocchia S. Giovanna Battista Sotto il Monte</t>
  </si>
  <si>
    <t>Parrocchia S. Croce Malpensata Bergamo</t>
  </si>
  <si>
    <t>Parrocchia S. Alessandro Martire Grassobbio</t>
  </si>
  <si>
    <t>Contributo lavori di manutenzione straordinaria Ca' Maitino</t>
  </si>
  <si>
    <t>https://www.comune.sottoilmontegiovannixxiii.bg.it/</t>
  </si>
  <si>
    <t>C.F.: 82003830161                P.IVA 00915160162</t>
  </si>
  <si>
    <t>Diakonia</t>
  </si>
  <si>
    <t>Progetto "Abitare la Cura"</t>
  </si>
  <si>
    <t>www.caritasbergamo.it/l-associazione-diakonia-onlus/</t>
  </si>
  <si>
    <t>Comune di Bergamo</t>
  </si>
  <si>
    <t>Comune di Bergamo Fondo di mutuo soccorso della Città di Bergamo</t>
  </si>
  <si>
    <t>www.comune.bergamo.it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</si>
</sst>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rgb="FFC6FDB5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/>
    <xf numFmtId="8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8" fontId="6" fillId="0" borderId="0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8" fontId="6" fillId="0" borderId="1" xfId="0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8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14" fontId="7" fillId="0" borderId="1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oltre-bg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60" zoomScaleNormal="60" workbookViewId="0">
      <selection activeCell="K6" sqref="K6"/>
    </sheetView>
  </sheetViews>
  <sheetFormatPr defaultColWidth="8.85546875" defaultRowHeight="18.75" x14ac:dyDescent="0.2"/>
  <cols>
    <col min="1" max="1" width="64.7109375" style="1" customWidth="1"/>
    <col min="2" max="2" width="57.42578125" style="1" customWidth="1"/>
    <col min="3" max="3" width="88.28515625" style="11" customWidth="1"/>
    <col min="4" max="4" width="32.42578125" style="1" customWidth="1"/>
    <col min="5" max="5" width="32.140625" style="1" customWidth="1"/>
    <col min="6" max="6" width="18.42578125" style="5" customWidth="1"/>
    <col min="7" max="7" width="23.140625" style="1" customWidth="1"/>
    <col min="8" max="16384" width="8.85546875" style="1"/>
  </cols>
  <sheetData>
    <row r="1" spans="1:7" ht="29.45" customHeight="1" x14ac:dyDescent="0.25">
      <c r="A1" s="2"/>
      <c r="B1" s="3"/>
      <c r="C1" s="10"/>
      <c r="D1" s="3"/>
      <c r="E1" s="3"/>
      <c r="F1" s="4"/>
    </row>
    <row r="2" spans="1:7" ht="31.5" x14ac:dyDescent="0.2">
      <c r="A2" s="6" t="s">
        <v>0</v>
      </c>
      <c r="B2" s="6" t="s">
        <v>3</v>
      </c>
      <c r="C2" s="9" t="s">
        <v>4</v>
      </c>
      <c r="D2" s="6" t="s">
        <v>5</v>
      </c>
      <c r="E2" s="6" t="s">
        <v>1</v>
      </c>
      <c r="F2" s="6" t="s">
        <v>2</v>
      </c>
      <c r="G2" s="6" t="s">
        <v>7</v>
      </c>
    </row>
    <row r="3" spans="1:7" ht="37.15" customHeight="1" x14ac:dyDescent="0.3">
      <c r="A3" s="29" t="s">
        <v>26</v>
      </c>
      <c r="B3" s="30" t="s">
        <v>27</v>
      </c>
      <c r="C3" s="32" t="s">
        <v>28</v>
      </c>
      <c r="D3" s="37" t="s">
        <v>29</v>
      </c>
      <c r="E3" s="31">
        <v>3000</v>
      </c>
      <c r="F3" s="23">
        <v>43887</v>
      </c>
      <c r="G3" s="24" t="s">
        <v>17</v>
      </c>
    </row>
    <row r="4" spans="1:7" ht="37.15" customHeight="1" x14ac:dyDescent="0.3">
      <c r="A4" s="22" t="s">
        <v>9</v>
      </c>
      <c r="B4" s="22" t="s">
        <v>11</v>
      </c>
      <c r="C4" s="12" t="s">
        <v>12</v>
      </c>
      <c r="D4" s="28" t="s">
        <v>10</v>
      </c>
      <c r="E4" s="14">
        <v>50000</v>
      </c>
      <c r="F4" s="23">
        <v>43887</v>
      </c>
      <c r="G4" s="24" t="s">
        <v>17</v>
      </c>
    </row>
    <row r="5" spans="1:7" ht="36" customHeight="1" x14ac:dyDescent="0.3">
      <c r="A5" s="22" t="s">
        <v>13</v>
      </c>
      <c r="B5" s="22" t="s">
        <v>14</v>
      </c>
      <c r="C5" s="26" t="s">
        <v>15</v>
      </c>
      <c r="D5" s="27" t="s">
        <v>16</v>
      </c>
      <c r="E5" s="14">
        <v>3200</v>
      </c>
      <c r="F5" s="23">
        <v>43797</v>
      </c>
      <c r="G5" s="24" t="s">
        <v>17</v>
      </c>
    </row>
    <row r="6" spans="1:7" ht="36" customHeight="1" x14ac:dyDescent="0.3">
      <c r="A6" s="22" t="s">
        <v>18</v>
      </c>
      <c r="B6" s="22" t="s">
        <v>19</v>
      </c>
      <c r="C6" s="12" t="s">
        <v>20</v>
      </c>
      <c r="D6" s="25" t="s">
        <v>21</v>
      </c>
      <c r="E6" s="14">
        <v>3000</v>
      </c>
      <c r="G6" s="24" t="s">
        <v>8</v>
      </c>
    </row>
    <row r="7" spans="1:7" ht="36" customHeight="1" x14ac:dyDescent="0.3">
      <c r="A7" s="22" t="s">
        <v>22</v>
      </c>
      <c r="B7" s="22" t="s">
        <v>23</v>
      </c>
      <c r="C7" s="12" t="s">
        <v>24</v>
      </c>
      <c r="D7" s="25" t="s">
        <v>25</v>
      </c>
      <c r="E7" s="14">
        <v>3000</v>
      </c>
      <c r="F7" s="23">
        <v>43887</v>
      </c>
      <c r="G7" s="24" t="s">
        <v>8</v>
      </c>
    </row>
    <row r="8" spans="1:7" ht="36" customHeight="1" x14ac:dyDescent="0.3">
      <c r="A8" s="33" t="s">
        <v>34</v>
      </c>
      <c r="B8" s="35" t="s">
        <v>31</v>
      </c>
      <c r="C8" s="36"/>
      <c r="D8" s="35"/>
      <c r="E8" s="34">
        <v>10000</v>
      </c>
      <c r="F8" s="23">
        <v>43887</v>
      </c>
      <c r="G8" s="24" t="s">
        <v>8</v>
      </c>
    </row>
    <row r="9" spans="1:7" ht="36" customHeight="1" x14ac:dyDescent="0.3">
      <c r="A9" s="33" t="s">
        <v>35</v>
      </c>
      <c r="B9" s="22" t="s">
        <v>32</v>
      </c>
      <c r="C9" s="12"/>
      <c r="D9" s="25"/>
      <c r="E9" s="14">
        <v>40000</v>
      </c>
      <c r="F9" s="23">
        <v>43887</v>
      </c>
      <c r="G9" s="24" t="s">
        <v>8</v>
      </c>
    </row>
    <row r="10" spans="1:7" ht="36" customHeight="1" x14ac:dyDescent="0.3">
      <c r="A10" s="33" t="s">
        <v>33</v>
      </c>
      <c r="B10" s="22" t="s">
        <v>36</v>
      </c>
      <c r="C10" s="12" t="s">
        <v>37</v>
      </c>
      <c r="D10" s="23" t="s">
        <v>38</v>
      </c>
      <c r="E10" s="14">
        <v>50000</v>
      </c>
      <c r="F10" s="23">
        <v>43887</v>
      </c>
      <c r="G10" s="24" t="s">
        <v>8</v>
      </c>
    </row>
    <row r="11" spans="1:7" ht="31.15" customHeight="1" x14ac:dyDescent="0.3">
      <c r="A11" s="33" t="s">
        <v>39</v>
      </c>
      <c r="B11" s="33" t="s">
        <v>40</v>
      </c>
      <c r="C11" s="32" t="s">
        <v>41</v>
      </c>
      <c r="D11" s="38"/>
      <c r="E11" s="34">
        <v>50000</v>
      </c>
      <c r="F11" s="39">
        <v>43916</v>
      </c>
      <c r="G11" s="24" t="s">
        <v>8</v>
      </c>
    </row>
    <row r="12" spans="1:7" ht="37.5" x14ac:dyDescent="0.3">
      <c r="A12" s="33" t="s">
        <v>42</v>
      </c>
      <c r="B12" s="33" t="s">
        <v>43</v>
      </c>
      <c r="C12" s="32" t="s">
        <v>44</v>
      </c>
      <c r="D12" s="38"/>
      <c r="E12" s="34">
        <v>50000</v>
      </c>
      <c r="F12" s="39">
        <v>43950</v>
      </c>
      <c r="G12" s="24" t="s">
        <v>8</v>
      </c>
    </row>
    <row r="13" spans="1:7" x14ac:dyDescent="0.2">
      <c r="A13" s="16"/>
      <c r="B13" s="16"/>
      <c r="C13" s="17"/>
      <c r="D13" s="18"/>
      <c r="E13" s="19"/>
      <c r="F13" s="20"/>
    </row>
    <row r="14" spans="1:7" ht="28.15" customHeight="1" x14ac:dyDescent="0.2">
      <c r="A14" s="13" t="s">
        <v>6</v>
      </c>
      <c r="B14" s="7"/>
      <c r="C14" s="8"/>
      <c r="D14" s="7"/>
      <c r="E14" s="21">
        <f>SUM(E3:E12)</f>
        <v>262200</v>
      </c>
      <c r="F14" s="15"/>
    </row>
    <row r="23" spans="3:3" x14ac:dyDescent="0.2">
      <c r="C23" s="11" t="s">
        <v>30</v>
      </c>
    </row>
  </sheetData>
  <hyperlinks>
    <hyperlink ref="C3" r:id="rId1"/>
  </hyperlinks>
  <pageMargins left="0.70866141732283472" right="0.70866141732283472" top="0.74803149606299213" bottom="0.74803149606299213" header="0.31496062992125984" footer="0.31496062992125984"/>
  <pageSetup paperSize="8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S.A.C.B.O.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svillella</dc:creator>
  <cp:lastModifiedBy>gbrevi</cp:lastModifiedBy>
  <cp:lastPrinted>2019-01-11T12:06:33Z</cp:lastPrinted>
  <dcterms:created xsi:type="dcterms:W3CDTF">2016-11-15T15:41:11Z</dcterms:created>
  <dcterms:modified xsi:type="dcterms:W3CDTF">2021-02-18T16:05:54Z</dcterms:modified>
</cp:coreProperties>
</file>